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59C6793E-C29A-413C-A719-C400C61F21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gramy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9" i="1" l="1"/>
</calcChain>
</file>

<file path=xl/sharedStrings.xml><?xml version="1.0" encoding="utf-8"?>
<sst xmlns="http://schemas.openxmlformats.org/spreadsheetml/2006/main" count="108" uniqueCount="80">
  <si>
    <t>Część nr 8 - Załącznik nr 1H do SWZ</t>
  </si>
  <si>
    <t>Dostawa programów multimedialnych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</si>
  <si>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</si>
  <si>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</si>
  <si>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</si>
  <si>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</si>
  <si>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</si>
  <si>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</si>
  <si>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</si>
  <si>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</si>
  <si>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</si>
  <si>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</si>
  <si>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Program multimedialny do terapii dzieci ze spektrum autyzmu</t>
  </si>
  <si>
    <t>Program „ Spektrum Autyzmu Pro, Poziom 1 lub równoważny pod względem przeznaczenia i przybliżonej zawartości program multimedialny przeznaczony dla nauczycieli i terapeutów przeznaczony do terapii dzieci ze spektrum autyzmu oraz z dziećmi u których występują trudne zachowania
Zestaw zawiera co najmniej 
- program multimedialny
- 2 drukowane publikacje: Scenariusze zajęć i Przewodnik metodyczny.
- 26 filmów instruktażowych</t>
  </si>
  <si>
    <t>Podać dane, jak w nagłówku kolumny:</t>
  </si>
  <si>
    <t>2</t>
  </si>
  <si>
    <t>Pakiet 2 programów multimedialmych do zaj. Rewalidacyjnych</t>
  </si>
  <si>
    <t>np. pakiet „Program multimedialny Rewalidacja 2 pakiet mTalent lub równoważny pakiet pod względem przeznaczenia i zawartości Zawiera: 
- program multimedialny TRUDNOŚCI W PISANIU - zestaw w zakresie kreślenia odręcznego, a także przygotowujący rękę  
  do pisania.
- program multimedialny PERCEPCJA WZROKOWA - do pracy z dzieckiem -kształtowanie i ćwiczenia percepcji słuchowej i/lub  
  wzrokowej,
łącznie pakiet Rewalidacja zawiera :
- ponad 1600 ekranów interaktywnych
- ponad 300 kart pracy do wydruku
- 6 publikacji! (w tym dwa poradniki metodyczne i instrukcja tworzenia własnych zasobów)
 - bezpłatny dostęp do Centrum Szkoleniowego (w tym szkolenie zakończone wystawieniem certyfikatu)
- bezpłatny dostęp do Centrum Wsparcia Technicznego</t>
  </si>
  <si>
    <t>3</t>
  </si>
  <si>
    <t>program multimedialny z zakresu wspomagania koncentracji i pamięci</t>
  </si>
  <si>
    <t>np. Program multimedialny Koncentracja i pamięć mTalent  lub równoważny pakiet pod względem przeznaczenia i zawartości zestaw interaktywnych ćwiczeń stymulujących funkcje poznawcze, i usprawniających spostrzeganie, pamięć i koncentrację uwagi
Zawiera: 
- około 900 ekranów interaktywnych,
- baza kart pracy,
- przewodnik metodyczny
- oraz zestaw materiałów dodatkowych
- Licencja bezterminowa na 4 stanowiska (2 online i 2 offline).
- Bezpłatne szkolenie zakończone wystawieniem certyfikatu.
- Dostęp do centrum wsparcia technicznego i szkoleniowego mTalent.
- Bezpłatne aktualizacje programu.</t>
  </si>
  <si>
    <t>4</t>
  </si>
  <si>
    <t>Program do komunikacji niewerbalnej</t>
  </si>
  <si>
    <t>Program Mówik Print 3.0 na jedno stanowisko lub równoważny program pod względem przeznaczenia - program ułatwiający komunikację niewerbalną z osobami z zaburzeniami rozwoju mowy, - program komputerowy przeznaczony do edycji i druku symboli.</t>
  </si>
  <si>
    <t>5</t>
  </si>
  <si>
    <t>Pakiet Mówików z tabletem i etui</t>
  </si>
  <si>
    <t>Np. pakiet zawierający Pakiet Mówik 2, tablet 11", ochronne etui + Mówik Print z usługa instalacji lub równoważny pakiet pod względem przeznaczenia i zawartości.
Zestaw zawiera :
- Tablet z etui 
- Program Mówik przeznaczony jest dla osób mających problemy z mówieniem.
- Program Mówik Print - program komputerowy przeznaczony do edycji i druku symboli.
- Karta z kodem służącym do rejestracji konta
- Skrócony podręcznik
- Naklejka na tablet
- Pierwsze kroki</t>
  </si>
  <si>
    <t>6</t>
  </si>
  <si>
    <t>Zestaw 8 pakietów multimedialnych z zakresu rozwoju dziecka</t>
  </si>
  <si>
    <t>Zestaw 8 pakietów z programami multimedialnymi np. „Harmonijny Rozwój - Zestaw 8 części.” lub równoważny zestaw pod względem przeznaczenia i zawartości -aktywizujący zestaw do wszechstronnego rozwoju dziecka Zestaw zawiera:
- Pendrive z 24 interaktywnymi grami: pracy na tablicy multimedialnej, 
- 96 kart pracy do kopiowania: Gotowe materiały do ćwiczeń indywidualnych lub grupowych
- 8 wielkoformatowych gier planszowych: Wykonane z kartonu, do zabawy na dywanie..
- Poradnik metodyczny:
Zestaw zawiera 8 tematycznych tytułów:
-Twórczość i konstrukcje
-Zmysły i ruch
-Poznawanie i rozumienie
-Liczenie i porównywanie
-Słowa i znaki
-Przyroda i czas
-Ekologia i środowisko
-Święta i zwyczaje</t>
  </si>
  <si>
    <t>7</t>
  </si>
  <si>
    <t>Pakiet multimedialny do wspierania uzdolnień</t>
  </si>
  <si>
    <t>Np. pakiet pn : „Każdy uczeń to uczeń zdolny (Edusensus)” - pakiet multimedialny lub równoważny pod względem przeznaczenia i zawartości pakiet multimedialny wspomagający rozwój predyspozycji i uzdolnień uczniów klas 1-3 Program składa się z 5 bloków tematycznych:
- Świat wokół nas,
- Wynalazki,
- Kompas, mapa, GPS,
- Co w trawie piszczy?,
- Sami też to potrafimy!</t>
  </si>
  <si>
    <t>8</t>
  </si>
  <si>
    <t>Pakiet multimedialny z zakresu nauki pisania</t>
  </si>
  <si>
    <t>Pakiet multimedialny „ Umiem pisać” lub równoważny pod względem przeznaczenia i zawartości pakiet zawierający Zestaw kart pracy oraz interaktywnych ćwiczeń
Zestaw zawiera:
- 94 interaktywne ćwiczenia klasowe lub indywidualne,
- 6 interaktywnych gier i zabaw klasowych,
- 120 kart pracy które pozwalają na utrwalenie materiału z ćwiczeń interaktywnych.
- Licencja 3-stanowiskowa</t>
  </si>
  <si>
    <t>9</t>
  </si>
  <si>
    <t>Pakiet multimedialny z zakresu nauki czytania</t>
  </si>
  <si>
    <t>Pakiet multimedialny „ Umiem czytać ” lub równoważny pod względem przeznaczenia i zawartości pakiet zawierający ćwiczenia dla rozwoju umiejętności czytelnego i poprawnego czytania:
Zestaw zawiera co najmniej 
- 33 interaktywne ćwiczenia klasowe lub indywidualne,
- 7 interaktywnych gier i zabaw klasowych,
- 70 kart pracy</t>
  </si>
  <si>
    <t>10</t>
  </si>
  <si>
    <t>Program multimedialny do zajeć logopedii w zakresie zaburzeń przetwarzania słuchowego</t>
  </si>
  <si>
    <t>Program multimedialny np : :Percepcja słuchowa 2. Zaburzenia przetwarzania słuchowego mTalent” lub równoważny program multimedilny pod względem przeznaczenia i uwzględniający następujące działy ćwiczeń multimedialnych:
- Lokalizacja i lateralizacja źródła dźwięków
- Identyfikacja i dyskryminacja dźwięków
- Rozpoznawanie cech dźwięków
- Czasowe aspekty słyszenia
- Rozumienie mowy w obecności dystraktorów
- Rozumienie mowy zniekształconej
- Rozmaitości
- Wyzwania słuchowe
Licencja produktu -na 4 stanowiska - 2 stanowiska online oraz 2 stanowiska offline.</t>
  </si>
  <si>
    <t>11</t>
  </si>
  <si>
    <t>Zestaw z programem multimedialnym z zakresu emocji</t>
  </si>
  <si>
    <t>Np. Eduterapeutica lux Emocje lub równoważny pod względem przeznaczeni i zawartości program do pracy z dziećmi wykazującymi problemy emocjonalne dot nadmiernej nieśmiałości, wycofaniem, autoagresją, wyuczoną bezradnością
Zestaw zawiera:
1. pendrive z elektronicznymi dokumentami (poradniki, scenariusze, prezentacje multimedialne, ulotki, formularze) z możliwością użycia ich na ekranie i wydruku,
2. poradnik metodyczny,
3. gry na zajęcia w formie kartonowych elementów:
• koła z „emotikonami” symbolizującymi główne kategorie uzewnętrznianych emocji (szczęście, radość, smutek, strach, złość, inne),</t>
  </si>
  <si>
    <t>12</t>
  </si>
  <si>
    <t>Program multimedialny do trenowania percepcji i uwagi słuchowej</t>
  </si>
  <si>
    <t>Program pod nazwą „Trenuj ucho! Percepcja i uwaga słuchowa lub równoważny pod względem przeznaczenia i przybliżonej zawartości program multimedialny do trenowania percepcji i uwagi słuchowej uczniów szkół podstawowych.
Zawartość pakietu: 
- ponad 600 ćwiczeń multimedialnych
- ponad 150 kart pracy w wersji elektronicznej i drukowanej,
- gry logopedyczne do samodzielnego wydruku,
- poradnik metodyczny wraz z instrukcją obsługi programu,
- przykładowe scenariusze do prowadzenia zajęć percepcji słuchowej.</t>
  </si>
  <si>
    <t>13</t>
  </si>
  <si>
    <t>Program multimedialny wspierający rozwój kompetencji emocjonalnych i społecznych</t>
  </si>
  <si>
    <t>Program pod nazwą „Kompetencje społeczno-emocjonalne Szkoła” lub równoważny pod względem przeznaczenia i przybliżonej zawartości program multimedialny do zajęć wspierających rozwój kompetencji emocjonalnych i społecznych 
Zawartość pakietu: 
- minimum 80 ćwiczeń interaktywnych na pendrive,
- minimum 100 wydrukowanych kart pracy (dostępnych również w wersji elektronicznej),
- gra karciana Wyobraźnik,
- poradnik metodyczny.</t>
  </si>
  <si>
    <t>14</t>
  </si>
  <si>
    <t>Pakiet z programem multimedialnym wspierający koncentrację i samokontrolę w aktywności ruchowej</t>
  </si>
  <si>
    <t>Program „Go Sense. Koncentracja i samokontrola” lub równoważny pod względem przeznaczenia i przybliżonej zawartości program multimedialny rozwijają koncentrację i samokontrolę w aktywności ruchowej Zawartość pakietu: 
- minimum 150 ekranów interaktywnych ćwiczeń indywidualnych lub multimedialnych ćwiczeń klasowych
- minimum 50 kart pracy współpracujących z elementami kartonowymi i ćwiczeniami multimedialnymi
- instrukcja użytkowania z numerem seryjnymi i karta rejestracyjną
- 3 komplety kamieni po 18 czarnych i 18 białych każdy
- 1 duża plansza stołowa
- naklejki
 - kartonowe okręgi twarzy</t>
  </si>
  <si>
    <t>15</t>
  </si>
  <si>
    <t>Program multimedialny do kształcenia umiejętności czytania ze zrozumieniem</t>
  </si>
  <si>
    <t>Program „mTalent Czytanie ze zrozumieniem” lub równoważny pod względem przeznaczenia i przybliżonej zawartości program multimedialny do kształcenia i treningu umiejętności czytania ze zrozumieniem 
Zawartość pakietu: 
- poradnik metodyczny do programu i instrukcja tworzenia własnych zasobów
- Ponad 700 ekranów interaktywnych i baza kart pracy do wydruku;
- Zestaw tradycyjnych materiałów edukacyjnych uzupełniających multimedialne ćwiczenia;
- Bezpłatne szkolenie zakończone wystawieniem certyfikatu;
- Dostęp do centrum wsparcia technicznego i szkoleniowego mTalent;
- Bezpłatne aktualizacje programu;</t>
  </si>
  <si>
    <t>16</t>
  </si>
  <si>
    <t>Program multimedialny z ćwiczeniami interaktywnymi świadomości ortograficznej i poprawnej pisowni</t>
  </si>
  <si>
    <t>Program „ mTalent Ortografia” lub równoważny pod względem przeznaczenia i przybliżonej zawartości program multimedialny z ćwiczeniami interaktywnymi świadomości ortograficznej i poprawnej pisown
Zawartość pakietu: 
- minimum 1200 ekranów z ćwiczeniami interaktywnymi,
- minimum 200 kart pracy do wydruku,
- zestaw materiałów dodatkowych: - książki pt. „Orto-Rymy, czyli wierszowanie ułatwiające pisanie”
- gry pt. „Orto-Fiszki</t>
  </si>
  <si>
    <t>17</t>
  </si>
  <si>
    <t>Program multimedialny z materiałem do ćwiczeń umiejętności i nauki pisania,</t>
  </si>
  <si>
    <t>Program „ mTalent Trudności w pisaniu” lub równoważny pod względem przeznaczenia i przybliżonej zawartości program multimedialny z materiałem do ćwiczeń umiejętności i nauki pisania,
Zawartość pakietu: 
-około 1200 ekranów interaktywnych
-około 100 kart pracy.
- podręcznik metodyczny
- pomoce dydaktyczne do ćwiczenia paluszków typu: krążek rehabilitacyjny, kredki, farby do malowania palcami, drewniany bączek, tacka i pęseta.</t>
  </si>
  <si>
    <t>18</t>
  </si>
  <si>
    <t>19</t>
  </si>
  <si>
    <t>Program multimedialny z materiałem do ćwiczeń rozwoju percepcji wzrokowej</t>
  </si>
  <si>
    <t>Program „ mTalent Percepcja wzrokowa” lub równoważny pod względem przeznaczenia i przybliżonej zawartości program multimedialny z materiałem do ćwiczeń rozwoju percepcji wzrokowej
Zawartość pakietu: 
- około 600 ekranów interaktywnych
- około 200 kart pracy do wydruku
- poradnik metodyczny</t>
  </si>
  <si>
    <t>20</t>
  </si>
  <si>
    <t>Program multimedialny zawierający ćwiczenia rozwijania sprawności komunikacyjnej</t>
  </si>
  <si>
    <t>Program „ mTalent Autyzm. Mowa w kontekście społecznym cz. 1” lub równoważny pod względem przeznaczenia i przybliżonej zawartości program multimedialny zawierający ćwiczenia interaktywne wspomagające rozwijanie sprawności komunikacyjnej i pragmatyczne użycie języka, Zawartość pakietu: 
- około  220 ekranów interaktywnych 
- zestaw materiałów dodatkowych w pudełku (np. karty pracy do wydruku, poradnik metodyczny, tradycyjne pomoce dydaktyczne)
- kurs obsługi narzędzia pozwalającego na tworzenie dodatkowych ekranów multimedialnych dla dzieci</t>
  </si>
  <si>
    <t>21</t>
  </si>
  <si>
    <t>Program multimedialny zawierający ćwiczenia percepcji słuchowej oraz koncentracji uwagi</t>
  </si>
  <si>
    <t>Program multimedialny zawierający ćwiczenia percepcji słuchowej oraz koncentracji uwagi
Program „ mTalent Percepcja słuchowa” lub równoważny pod względem przeznaczenia i przybliżonej zawartości program multimedialny zawierający ćwiczenia interaktywne wspomagające rozwój percepcji słuchowej oraz koncentrację uwagi opartą na analizatorze słuchowym
Zawartość pakietu: 
- około 700 ekranów interaktywnych 
- około 200 kart pracy do wydruku 
- tradycyjne elementy wyposażenia: mikrofon, słuchawki, głośniki, trójkąt dźwiękowy, pudełko akustyczne, kolorowe patyczki, okrągłe żetony 
- poradnik metodyczny ze scenariuszami zajęć-
- bezpłatne SZKOLENIE online z obsługi programu mTalent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</si>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</sst>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9" fillId="4" borderId="1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12" fillId="0" borderId="1" xfId="0" applyFont="1" applyBorder="1" applyAlignment="1">
      <alignment horizontal="right" vertical="center"/>
    </xf>
    <xf numFmtId="0" fontId="14" fillId="0" borderId="0" xfId="1" applyNumberFormat="1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6">
    <cellStyle name="Excel Built-in Normal" xfId="3" xr:uid="{00000000-0005-0000-0000-000000000000}"/>
    <cellStyle name="Normalny" xfId="0" builtinId="0"/>
    <cellStyle name="Normalny 2" xfId="4" xr:uid="{00000000-0005-0000-0000-000002000000}"/>
    <cellStyle name="Normalny_WANIE 17_02_2021" xfId="2" xr:uid="{00000000-0005-0000-0000-000003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43"/>
  <sheetViews>
    <sheetView tabSelected="1" topLeftCell="A20" zoomScale="85" zoomScaleNormal="85" workbookViewId="0">
      <selection activeCell="A40" sqref="A40:D40"/>
    </sheetView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43" t="s">
        <v>1</v>
      </c>
      <c r="B13" s="44"/>
      <c r="C13" s="45"/>
      <c r="D13" s="45"/>
      <c r="E13" s="45"/>
      <c r="F13" s="46"/>
      <c r="G13" s="46"/>
      <c r="H13" s="46"/>
      <c r="I13" s="47"/>
      <c r="J13" s="48"/>
      <c r="K13" s="45"/>
      <c r="L13" s="45"/>
    </row>
    <row r="14" spans="1:12" x14ac:dyDescent="0.2">
      <c r="A14" s="49"/>
      <c r="B14" s="44"/>
      <c r="C14" s="45"/>
      <c r="D14" s="45"/>
      <c r="E14" s="45"/>
      <c r="F14" s="46"/>
      <c r="G14" s="46"/>
      <c r="H14" s="46"/>
      <c r="I14" s="47"/>
      <c r="J14" s="48"/>
      <c r="K14" s="45"/>
      <c r="L14" s="45"/>
    </row>
    <row r="15" spans="1:12" s="6" customFormat="1" ht="15.75" customHeight="1" x14ac:dyDescent="0.2">
      <c r="A15" s="39" t="s">
        <v>2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32" t="s">
        <v>7</v>
      </c>
      <c r="F16" s="28"/>
      <c r="G16" s="28"/>
      <c r="H16" s="28"/>
      <c r="I16" s="29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33">
        <v>5</v>
      </c>
      <c r="F17" s="28"/>
      <c r="G17" s="28"/>
      <c r="H17" s="28"/>
      <c r="I17" s="29"/>
      <c r="J17" s="15">
        <v>6</v>
      </c>
      <c r="K17" s="15">
        <v>7</v>
      </c>
      <c r="L17" s="15">
        <v>8</v>
      </c>
    </row>
    <row r="18" spans="1:13" s="1" customFormat="1" ht="116.25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27" t="s">
        <v>14</v>
      </c>
      <c r="F18" s="28"/>
      <c r="G18" s="28"/>
      <c r="H18" s="28"/>
      <c r="I18" s="29"/>
      <c r="J18" s="31"/>
      <c r="K18" s="30"/>
      <c r="L18" s="30"/>
      <c r="M18" s="7"/>
    </row>
    <row r="19" spans="1:13" s="1" customFormat="1" ht="183.75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27" t="s">
        <v>14</v>
      </c>
      <c r="F19" s="28"/>
      <c r="G19" s="28"/>
      <c r="H19" s="28"/>
      <c r="I19" s="29"/>
      <c r="J19" s="31"/>
      <c r="K19" s="30"/>
      <c r="L19" s="30"/>
      <c r="M19" s="7"/>
    </row>
    <row r="20" spans="1:13" s="1" customFormat="1" ht="174.75" customHeight="1" x14ac:dyDescent="0.2">
      <c r="A20" s="4" t="s">
        <v>18</v>
      </c>
      <c r="B20" s="13" t="s">
        <v>19</v>
      </c>
      <c r="C20" s="14">
        <v>1</v>
      </c>
      <c r="D20" s="13" t="s">
        <v>20</v>
      </c>
      <c r="E20" s="27" t="s">
        <v>14</v>
      </c>
      <c r="F20" s="28"/>
      <c r="G20" s="28"/>
      <c r="H20" s="28"/>
      <c r="I20" s="29"/>
      <c r="J20" s="31"/>
      <c r="K20" s="30"/>
      <c r="L20" s="30"/>
      <c r="M20" s="7"/>
    </row>
    <row r="21" spans="1:13" s="1" customFormat="1" ht="72" customHeight="1" x14ac:dyDescent="0.2">
      <c r="A21" s="4" t="s">
        <v>21</v>
      </c>
      <c r="B21" s="13" t="s">
        <v>22</v>
      </c>
      <c r="C21" s="14">
        <v>1</v>
      </c>
      <c r="D21" s="13" t="s">
        <v>23</v>
      </c>
      <c r="E21" s="27" t="s">
        <v>14</v>
      </c>
      <c r="F21" s="28"/>
      <c r="G21" s="28"/>
      <c r="H21" s="28"/>
      <c r="I21" s="29"/>
      <c r="J21" s="31"/>
      <c r="K21" s="30"/>
      <c r="L21" s="30"/>
      <c r="M21" s="7"/>
    </row>
    <row r="22" spans="1:13" s="1" customFormat="1" ht="150.75" customHeight="1" x14ac:dyDescent="0.2">
      <c r="A22" s="4" t="s">
        <v>24</v>
      </c>
      <c r="B22" s="13" t="s">
        <v>25</v>
      </c>
      <c r="C22" s="14">
        <v>2</v>
      </c>
      <c r="D22" s="13" t="s">
        <v>26</v>
      </c>
      <c r="E22" s="27" t="s">
        <v>14</v>
      </c>
      <c r="F22" s="28"/>
      <c r="G22" s="28"/>
      <c r="H22" s="28"/>
      <c r="I22" s="29"/>
      <c r="J22" s="31"/>
      <c r="K22" s="30"/>
      <c r="L22" s="30"/>
      <c r="M22" s="7"/>
    </row>
    <row r="23" spans="1:13" s="1" customFormat="1" ht="208.5" customHeight="1" x14ac:dyDescent="0.2">
      <c r="A23" s="4" t="s">
        <v>27</v>
      </c>
      <c r="B23" s="13" t="s">
        <v>28</v>
      </c>
      <c r="C23" s="14">
        <v>1</v>
      </c>
      <c r="D23" s="13" t="s">
        <v>29</v>
      </c>
      <c r="E23" s="27" t="s">
        <v>14</v>
      </c>
      <c r="F23" s="28"/>
      <c r="G23" s="28"/>
      <c r="H23" s="28"/>
      <c r="I23" s="29"/>
      <c r="J23" s="31"/>
      <c r="K23" s="30"/>
      <c r="L23" s="30"/>
      <c r="M23" s="7"/>
    </row>
    <row r="24" spans="1:13" s="1" customFormat="1" ht="130.5" customHeight="1" x14ac:dyDescent="0.2">
      <c r="A24" s="4" t="s">
        <v>30</v>
      </c>
      <c r="B24" s="13" t="s">
        <v>31</v>
      </c>
      <c r="C24" s="14">
        <v>1</v>
      </c>
      <c r="D24" s="13" t="s">
        <v>32</v>
      </c>
      <c r="E24" s="27" t="s">
        <v>14</v>
      </c>
      <c r="F24" s="28"/>
      <c r="G24" s="28"/>
      <c r="H24" s="28"/>
      <c r="I24" s="29"/>
      <c r="J24" s="31"/>
      <c r="K24" s="30"/>
      <c r="L24" s="30"/>
      <c r="M24" s="7"/>
    </row>
    <row r="25" spans="1:13" s="1" customFormat="1" ht="106.5" customHeight="1" x14ac:dyDescent="0.2">
      <c r="A25" s="4" t="s">
        <v>33</v>
      </c>
      <c r="B25" s="13" t="s">
        <v>34</v>
      </c>
      <c r="C25" s="14">
        <v>1</v>
      </c>
      <c r="D25" s="13" t="s">
        <v>35</v>
      </c>
      <c r="E25" s="27" t="s">
        <v>14</v>
      </c>
      <c r="F25" s="28"/>
      <c r="G25" s="28"/>
      <c r="H25" s="28"/>
      <c r="I25" s="29"/>
      <c r="J25" s="31"/>
      <c r="K25" s="30"/>
      <c r="L25" s="30"/>
      <c r="M25" s="7"/>
    </row>
    <row r="26" spans="1:13" s="1" customFormat="1" ht="114.75" customHeight="1" x14ac:dyDescent="0.2">
      <c r="A26" s="4" t="s">
        <v>36</v>
      </c>
      <c r="B26" s="13" t="s">
        <v>37</v>
      </c>
      <c r="C26" s="14">
        <v>1</v>
      </c>
      <c r="D26" s="13" t="s">
        <v>38</v>
      </c>
      <c r="E26" s="27" t="s">
        <v>14</v>
      </c>
      <c r="F26" s="28"/>
      <c r="G26" s="28"/>
      <c r="H26" s="28"/>
      <c r="I26" s="29"/>
      <c r="J26" s="31"/>
      <c r="K26" s="30"/>
      <c r="L26" s="30"/>
      <c r="M26" s="7"/>
    </row>
    <row r="27" spans="1:13" s="1" customFormat="1" ht="220.5" customHeight="1" x14ac:dyDescent="0.2">
      <c r="A27" s="4" t="s">
        <v>39</v>
      </c>
      <c r="B27" s="13" t="s">
        <v>40</v>
      </c>
      <c r="C27" s="14">
        <v>1</v>
      </c>
      <c r="D27" s="13" t="s">
        <v>41</v>
      </c>
      <c r="E27" s="27" t="s">
        <v>14</v>
      </c>
      <c r="F27" s="28"/>
      <c r="G27" s="28"/>
      <c r="H27" s="28"/>
      <c r="I27" s="29"/>
      <c r="J27" s="31"/>
      <c r="K27" s="30"/>
      <c r="L27" s="30"/>
      <c r="M27" s="7"/>
    </row>
    <row r="28" spans="1:13" s="1" customFormat="1" ht="137.25" customHeight="1" x14ac:dyDescent="0.2">
      <c r="A28" s="4" t="s">
        <v>42</v>
      </c>
      <c r="B28" s="13" t="s">
        <v>43</v>
      </c>
      <c r="C28" s="14">
        <v>1</v>
      </c>
      <c r="D28" s="13" t="s">
        <v>44</v>
      </c>
      <c r="E28" s="27" t="s">
        <v>14</v>
      </c>
      <c r="F28" s="28"/>
      <c r="G28" s="28"/>
      <c r="H28" s="28"/>
      <c r="I28" s="29"/>
      <c r="J28" s="31"/>
      <c r="K28" s="30"/>
      <c r="L28" s="30"/>
      <c r="M28" s="7"/>
    </row>
    <row r="29" spans="1:13" s="1" customFormat="1" ht="141.75" customHeight="1" x14ac:dyDescent="0.2">
      <c r="A29" s="4" t="s">
        <v>45</v>
      </c>
      <c r="B29" s="13" t="s">
        <v>46</v>
      </c>
      <c r="C29" s="14">
        <v>1</v>
      </c>
      <c r="D29" s="13" t="s">
        <v>47</v>
      </c>
      <c r="E29" s="27" t="s">
        <v>14</v>
      </c>
      <c r="F29" s="28"/>
      <c r="G29" s="28"/>
      <c r="H29" s="28"/>
      <c r="I29" s="29"/>
      <c r="J29" s="31"/>
      <c r="K29" s="30"/>
      <c r="L29" s="30"/>
      <c r="M29" s="7"/>
    </row>
    <row r="30" spans="1:13" s="1" customFormat="1" ht="108.75" customHeight="1" x14ac:dyDescent="0.2">
      <c r="A30" s="4" t="s">
        <v>48</v>
      </c>
      <c r="B30" s="13" t="s">
        <v>49</v>
      </c>
      <c r="C30" s="14">
        <v>1</v>
      </c>
      <c r="D30" s="13" t="s">
        <v>50</v>
      </c>
      <c r="E30" s="27" t="s">
        <v>14</v>
      </c>
      <c r="F30" s="28"/>
      <c r="G30" s="28"/>
      <c r="H30" s="28"/>
      <c r="I30" s="29"/>
      <c r="J30" s="31"/>
      <c r="K30" s="30"/>
      <c r="L30" s="30"/>
      <c r="M30" s="7"/>
    </row>
    <row r="31" spans="1:13" s="1" customFormat="1" ht="136.5" customHeight="1" x14ac:dyDescent="0.2">
      <c r="A31" s="4" t="s">
        <v>51</v>
      </c>
      <c r="B31" s="13" t="s">
        <v>52</v>
      </c>
      <c r="C31" s="14">
        <v>1</v>
      </c>
      <c r="D31" s="13" t="s">
        <v>53</v>
      </c>
      <c r="E31" s="27" t="s">
        <v>14</v>
      </c>
      <c r="F31" s="28"/>
      <c r="G31" s="28"/>
      <c r="H31" s="28"/>
      <c r="I31" s="29"/>
      <c r="J31" s="31"/>
      <c r="K31" s="30"/>
      <c r="L31" s="30"/>
      <c r="M31" s="7"/>
    </row>
    <row r="32" spans="1:13" s="1" customFormat="1" ht="147.75" customHeight="1" x14ac:dyDescent="0.2">
      <c r="A32" s="4" t="s">
        <v>54</v>
      </c>
      <c r="B32" s="13" t="s">
        <v>55</v>
      </c>
      <c r="C32" s="14">
        <v>1</v>
      </c>
      <c r="D32" s="13" t="s">
        <v>56</v>
      </c>
      <c r="E32" s="27" t="s">
        <v>14</v>
      </c>
      <c r="F32" s="28"/>
      <c r="G32" s="28"/>
      <c r="H32" s="28"/>
      <c r="I32" s="29"/>
      <c r="J32" s="31"/>
      <c r="K32" s="30"/>
      <c r="L32" s="30"/>
      <c r="M32" s="7"/>
    </row>
    <row r="33" spans="1:13" s="1" customFormat="1" ht="114.75" customHeight="1" x14ac:dyDescent="0.2">
      <c r="A33" s="4" t="s">
        <v>57</v>
      </c>
      <c r="B33" s="13" t="s">
        <v>58</v>
      </c>
      <c r="C33" s="14">
        <v>1</v>
      </c>
      <c r="D33" s="13" t="s">
        <v>59</v>
      </c>
      <c r="E33" s="27" t="s">
        <v>14</v>
      </c>
      <c r="F33" s="28"/>
      <c r="G33" s="28"/>
      <c r="H33" s="28"/>
      <c r="I33" s="29"/>
      <c r="J33" s="31"/>
      <c r="K33" s="30"/>
      <c r="L33" s="30"/>
      <c r="M33" s="7"/>
    </row>
    <row r="34" spans="1:13" s="1" customFormat="1" ht="123.75" customHeight="1" x14ac:dyDescent="0.2">
      <c r="A34" s="4" t="s">
        <v>60</v>
      </c>
      <c r="B34" s="13" t="s">
        <v>61</v>
      </c>
      <c r="C34" s="14">
        <v>1</v>
      </c>
      <c r="D34" s="13" t="s">
        <v>62</v>
      </c>
      <c r="E34" s="27" t="s">
        <v>14</v>
      </c>
      <c r="F34" s="28"/>
      <c r="G34" s="28"/>
      <c r="H34" s="28"/>
      <c r="I34" s="29"/>
      <c r="J34" s="31"/>
      <c r="K34" s="30"/>
      <c r="L34" s="30"/>
      <c r="M34" s="7"/>
    </row>
    <row r="35" spans="1:13" s="1" customFormat="1" ht="176.25" customHeight="1" x14ac:dyDescent="0.2">
      <c r="A35" s="4" t="s">
        <v>63</v>
      </c>
      <c r="B35" s="13" t="s">
        <v>19</v>
      </c>
      <c r="C35" s="14">
        <v>1</v>
      </c>
      <c r="D35" s="13" t="s">
        <v>20</v>
      </c>
      <c r="E35" s="27" t="s">
        <v>14</v>
      </c>
      <c r="F35" s="28"/>
      <c r="G35" s="28"/>
      <c r="H35" s="28"/>
      <c r="I35" s="29"/>
      <c r="J35" s="31"/>
      <c r="K35" s="30"/>
      <c r="L35" s="30"/>
      <c r="M35" s="7"/>
    </row>
    <row r="36" spans="1:13" s="1" customFormat="1" ht="105" customHeight="1" x14ac:dyDescent="0.2">
      <c r="A36" s="4" t="s">
        <v>64</v>
      </c>
      <c r="B36" s="13" t="s">
        <v>65</v>
      </c>
      <c r="C36" s="14">
        <v>1</v>
      </c>
      <c r="D36" s="13" t="s">
        <v>66</v>
      </c>
      <c r="E36" s="27" t="s">
        <v>14</v>
      </c>
      <c r="F36" s="28"/>
      <c r="G36" s="28"/>
      <c r="H36" s="28"/>
      <c r="I36" s="29"/>
      <c r="J36" s="31"/>
      <c r="K36" s="30"/>
      <c r="L36" s="30"/>
      <c r="M36" s="7"/>
    </row>
    <row r="37" spans="1:13" s="1" customFormat="1" ht="117" customHeight="1" x14ac:dyDescent="0.2">
      <c r="A37" s="4" t="s">
        <v>67</v>
      </c>
      <c r="B37" s="13" t="s">
        <v>68</v>
      </c>
      <c r="C37" s="14">
        <v>1</v>
      </c>
      <c r="D37" s="13" t="s">
        <v>69</v>
      </c>
      <c r="E37" s="27" t="s">
        <v>14</v>
      </c>
      <c r="F37" s="28"/>
      <c r="G37" s="28"/>
      <c r="H37" s="28"/>
      <c r="I37" s="29"/>
      <c r="J37" s="31"/>
      <c r="K37" s="30"/>
      <c r="L37" s="30"/>
      <c r="M37" s="7"/>
    </row>
    <row r="38" spans="1:13" s="1" customFormat="1" ht="171" customHeight="1" x14ac:dyDescent="0.2">
      <c r="A38" s="4" t="s">
        <v>70</v>
      </c>
      <c r="B38" s="13" t="s">
        <v>71</v>
      </c>
      <c r="C38" s="14">
        <v>1</v>
      </c>
      <c r="D38" s="13" t="s">
        <v>72</v>
      </c>
      <c r="E38" s="27" t="s">
        <v>14</v>
      </c>
      <c r="F38" s="28"/>
      <c r="G38" s="28"/>
      <c r="H38" s="28"/>
      <c r="I38" s="29"/>
      <c r="J38" s="31"/>
      <c r="K38" s="30"/>
      <c r="L38" s="30"/>
      <c r="M38" s="7"/>
    </row>
    <row r="39" spans="1:13" s="3" customFormat="1" ht="12.75" customHeight="1" x14ac:dyDescent="0.2">
      <c r="A39" s="36" t="s">
        <v>73</v>
      </c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19">
        <f>SUM(L18:L38)</f>
        <v>0</v>
      </c>
      <c r="M39" s="7"/>
    </row>
    <row r="40" spans="1:13" s="3" customFormat="1" ht="27.95" customHeight="1" x14ac:dyDescent="0.2">
      <c r="A40" s="41" t="s">
        <v>74</v>
      </c>
      <c r="B40" s="38"/>
      <c r="C40" s="38"/>
      <c r="D40" s="38"/>
      <c r="E40" s="42" t="s">
        <v>75</v>
      </c>
      <c r="F40" s="38"/>
      <c r="G40" s="38"/>
      <c r="H40" s="38"/>
      <c r="I40" s="38"/>
      <c r="J40" s="38"/>
      <c r="K40" s="38"/>
      <c r="L40" s="38"/>
      <c r="M40" s="7"/>
    </row>
    <row r="41" spans="1:13" s="3" customFormat="1" ht="27.95" customHeight="1" x14ac:dyDescent="0.2">
      <c r="A41" s="22"/>
      <c r="B41" s="37" t="s">
        <v>76</v>
      </c>
      <c r="C41" s="38"/>
      <c r="D41" s="38"/>
      <c r="E41" s="24" t="s">
        <v>77</v>
      </c>
      <c r="F41" s="25"/>
      <c r="G41" s="24" t="s">
        <v>78</v>
      </c>
      <c r="H41" s="26"/>
      <c r="I41" s="24" t="s">
        <v>79</v>
      </c>
      <c r="J41" s="34"/>
      <c r="K41" s="35"/>
      <c r="L41" s="35"/>
      <c r="M41" s="7"/>
    </row>
    <row r="42" spans="1:13" s="3" customFormat="1" ht="12.75" customHeight="1" x14ac:dyDescent="0.2">
      <c r="A42" s="22"/>
      <c r="B42" s="21"/>
      <c r="C42" s="20"/>
      <c r="D42" s="20"/>
      <c r="E42" s="24" t="s">
        <v>77</v>
      </c>
      <c r="F42" s="25"/>
      <c r="G42" s="24" t="s">
        <v>78</v>
      </c>
      <c r="H42" s="26"/>
      <c r="I42" s="24" t="s">
        <v>79</v>
      </c>
      <c r="J42" s="34"/>
      <c r="K42" s="35"/>
      <c r="L42" s="35"/>
      <c r="M42" s="7"/>
    </row>
    <row r="43" spans="1:13" s="3" customFormat="1" ht="12.75" customHeight="1" x14ac:dyDescent="0.2">
      <c r="A43" s="22"/>
      <c r="B43" s="23"/>
      <c r="C43" s="20"/>
      <c r="D43" s="20"/>
      <c r="E43" s="24" t="s">
        <v>77</v>
      </c>
      <c r="F43" s="25"/>
      <c r="G43" s="24" t="s">
        <v>78</v>
      </c>
      <c r="H43" s="26"/>
      <c r="I43" s="24" t="s">
        <v>79</v>
      </c>
      <c r="J43" s="34"/>
      <c r="K43" s="35"/>
      <c r="L43" s="35"/>
      <c r="M43" s="7"/>
    </row>
  </sheetData>
  <mergeCells count="95">
    <mergeCell ref="A13:L14"/>
    <mergeCell ref="J22"/>
    <mergeCell ref="E21:I21"/>
    <mergeCell ref="L22"/>
    <mergeCell ref="J31"/>
    <mergeCell ref="L31"/>
    <mergeCell ref="J21"/>
    <mergeCell ref="L21"/>
    <mergeCell ref="E23:I23"/>
    <mergeCell ref="K19"/>
    <mergeCell ref="K28"/>
    <mergeCell ref="J23"/>
    <mergeCell ref="K25"/>
    <mergeCell ref="K30"/>
    <mergeCell ref="E27:I27"/>
    <mergeCell ref="J27"/>
    <mergeCell ref="B41:D41"/>
    <mergeCell ref="J34"/>
    <mergeCell ref="J36"/>
    <mergeCell ref="A15:L15"/>
    <mergeCell ref="L30"/>
    <mergeCell ref="J20"/>
    <mergeCell ref="L20"/>
    <mergeCell ref="L29"/>
    <mergeCell ref="E37:I37"/>
    <mergeCell ref="K27"/>
    <mergeCell ref="A40:D40"/>
    <mergeCell ref="J38"/>
    <mergeCell ref="E40:L40"/>
    <mergeCell ref="E34:I34"/>
    <mergeCell ref="L33"/>
    <mergeCell ref="E36:I36"/>
    <mergeCell ref="L38"/>
    <mergeCell ref="J32"/>
    <mergeCell ref="A39:K39"/>
    <mergeCell ref="E24:I24"/>
    <mergeCell ref="E33:I33"/>
    <mergeCell ref="K37"/>
    <mergeCell ref="E35:I35"/>
    <mergeCell ref="K24"/>
    <mergeCell ref="K32"/>
    <mergeCell ref="J35"/>
    <mergeCell ref="L35"/>
    <mergeCell ref="J25"/>
    <mergeCell ref="L25"/>
    <mergeCell ref="L32"/>
    <mergeCell ref="K36"/>
    <mergeCell ref="L36"/>
    <mergeCell ref="J41:L41"/>
    <mergeCell ref="E20:I20"/>
    <mergeCell ref="E28:I28"/>
    <mergeCell ref="K33"/>
    <mergeCell ref="J43:L43"/>
    <mergeCell ref="J28"/>
    <mergeCell ref="L28"/>
    <mergeCell ref="J37"/>
    <mergeCell ref="E30:I30"/>
    <mergeCell ref="L37"/>
    <mergeCell ref="K26"/>
    <mergeCell ref="J42:L42"/>
    <mergeCell ref="K35"/>
    <mergeCell ref="J30"/>
    <mergeCell ref="L23"/>
    <mergeCell ref="E32:I32"/>
    <mergeCell ref="E16:I16"/>
    <mergeCell ref="J26"/>
    <mergeCell ref="E25:I25"/>
    <mergeCell ref="L26"/>
    <mergeCell ref="E18:I18"/>
    <mergeCell ref="K23"/>
    <mergeCell ref="J19"/>
    <mergeCell ref="L19"/>
    <mergeCell ref="E17:I17"/>
    <mergeCell ref="J18"/>
    <mergeCell ref="E19:I19"/>
    <mergeCell ref="K21"/>
    <mergeCell ref="L24"/>
    <mergeCell ref="E26:I26"/>
    <mergeCell ref="E22:I22"/>
    <mergeCell ref="L34"/>
    <mergeCell ref="J33"/>
    <mergeCell ref="L18"/>
    <mergeCell ref="K22"/>
    <mergeCell ref="K31"/>
    <mergeCell ref="L27"/>
    <mergeCell ref="K18"/>
    <mergeCell ref="K20"/>
    <mergeCell ref="J24"/>
    <mergeCell ref="E29:I29"/>
    <mergeCell ref="E38:I38"/>
    <mergeCell ref="K34"/>
    <mergeCell ref="J29"/>
    <mergeCell ref="E31:I31"/>
    <mergeCell ref="K38"/>
    <mergeCell ref="K29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programy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2026-05-01T23:46:44Z</dcterms:created>
  <dcterms:modified xsi:type="dcterms:W3CDTF">2026-07-30T07:43:30Z</dcterms:modified>
</cp:coreProperties>
</file>